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refer.pt\rforfs01\CCC_ATO_GESTAO\LOTE_A_5010018272-SIN\510_Execução\05_Obra\12_Travessias_Céu_Aberto\Template para pedidos de travessias de céu aberto\Procedimento Rev.04_2024.01.23\"/>
    </mc:Choice>
  </mc:AlternateContent>
  <xr:revisionPtr revIDLastSave="0" documentId="13_ncr:1_{E4FCE772-B734-4550-AF7B-9501059AB3C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Folha_Registo" sheetId="1" r:id="rId1"/>
    <sheet name="Esclarecimento_Midições" sheetId="2" r:id="rId2"/>
  </sheets>
  <definedNames>
    <definedName name="_xlnm.Print_Area" localSheetId="1">Esclarecimento_Midições!$B$1:$L$103</definedName>
    <definedName name="_xlnm.Print_Area" localSheetId="0">Folha_Registo!$B$1:$L$88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0" i="1" l="1"/>
  <c r="J31" i="1"/>
  <c r="J32" i="1"/>
  <c r="J33" i="1"/>
  <c r="J34" i="1"/>
  <c r="J35" i="1"/>
  <c r="J36" i="1"/>
  <c r="J37" i="1"/>
  <c r="J38" i="1"/>
  <c r="F30" i="1"/>
  <c r="F31" i="1"/>
  <c r="F32" i="1"/>
  <c r="F33" i="1"/>
  <c r="F34" i="1"/>
  <c r="F35" i="1"/>
  <c r="F36" i="1"/>
  <c r="F37" i="1"/>
  <c r="F38" i="1"/>
  <c r="J29" i="1"/>
  <c r="J28" i="1"/>
  <c r="J27" i="1"/>
  <c r="J26" i="1"/>
  <c r="J25" i="1"/>
  <c r="J24" i="1"/>
  <c r="J23" i="1"/>
  <c r="J22" i="1"/>
  <c r="F24" i="1"/>
  <c r="F25" i="1"/>
  <c r="F26" i="1"/>
  <c r="F27" i="1"/>
  <c r="F28" i="1"/>
  <c r="F29" i="1"/>
  <c r="F22" i="1"/>
  <c r="F23" i="1"/>
</calcChain>
</file>

<file path=xl/sharedStrings.xml><?xml version="1.0" encoding="utf-8"?>
<sst xmlns="http://schemas.openxmlformats.org/spreadsheetml/2006/main" count="105" uniqueCount="94">
  <si>
    <t>Receção Provisória / Fiscalização
Correções Pontuais dos Parâmetros Geométricos de Via</t>
  </si>
  <si>
    <t>Entidade executante</t>
  </si>
  <si>
    <t>Data</t>
  </si>
  <si>
    <t xml:space="preserve">       /         /</t>
  </si>
  <si>
    <t>Linha</t>
  </si>
  <si>
    <t>Pk inicial</t>
  </si>
  <si>
    <t>Pk final</t>
  </si>
  <si>
    <t>Via</t>
  </si>
  <si>
    <t>Ação SIGMA  n.º</t>
  </si>
  <si>
    <t>EMM Régua n.º</t>
  </si>
  <si>
    <t>ODT / OS / Falha</t>
  </si>
  <si>
    <t>Data calibração</t>
  </si>
  <si>
    <t>Observações</t>
  </si>
  <si>
    <t>Medição Parâmetros Geométricos 3 em 3 metros (de 5 em 5 travessas)</t>
  </si>
  <si>
    <t>Antes dos Trabalhos</t>
  </si>
  <si>
    <t>Após os Trabalhos</t>
  </si>
  <si>
    <t>Quilómetro</t>
  </si>
  <si>
    <t>Bitola</t>
  </si>
  <si>
    <t>Nivelamento Transversal</t>
  </si>
  <si>
    <t>Empeno             3 m</t>
  </si>
  <si>
    <t>Alinhamento (*)</t>
  </si>
  <si>
    <t xml:space="preserve"> Pelo Entidade Executante</t>
  </si>
  <si>
    <t>Pela Entidade Fiscalizadora</t>
  </si>
  <si>
    <t>Nomes:</t>
  </si>
  <si>
    <t>Assinaturas:</t>
  </si>
  <si>
    <t>(*) O Alinhamento será medido de 3 em 3 metros com cordas de 10 metros</t>
  </si>
  <si>
    <t>INSTRUÇÕES PREENCHIMENTO</t>
  </si>
  <si>
    <t>A presente ficha tem como referência o Ponto 4.4 da GR.IT.VIA.018 - Tolerância dos parâmteros geométricos de via</t>
  </si>
  <si>
    <t xml:space="preserve">Para avaliação dos parâmetros geométricos de via deverá ser utilizado um equipamento ligeiro que faça o registo gráfico dos parâmetros geométricos em continuo, do tipo "KRAB", sendo este o modo preferêncial dispensando a medição com meios manuais, devendo os gráficos ser anexados à referida ficha. Como último recurso as medições dos parâmetros geométricos poderão realizadas com meios manuais. </t>
  </si>
  <si>
    <t>Os trabalhos em que é necessário o preenchimento da ficha, são os de correção dos defeitos no nivelamento pontual, com recurso a meios ligeiros (até 25 metros, podendo em alguns casos ultrapassar este valor de referência), devendo corrigir defeitos de:</t>
  </si>
  <si>
    <t>- Nivelamento Transversal;</t>
  </si>
  <si>
    <t>- Nivelamento Longitudinal;</t>
  </si>
  <si>
    <t>- Empeno;</t>
  </si>
  <si>
    <t>- Alinhamento.</t>
  </si>
  <si>
    <t>Modo de preenchimento dos diversos campos</t>
  </si>
  <si>
    <r>
      <t>Entidade Executante:</t>
    </r>
    <r>
      <rPr>
        <sz val="8"/>
        <color theme="1"/>
        <rFont val="Arial"/>
        <family val="2"/>
      </rPr>
      <t xml:space="preserve"> Nome da Empresa que executa os trabalhos.</t>
    </r>
  </si>
  <si>
    <r>
      <t xml:space="preserve">Data: </t>
    </r>
    <r>
      <rPr>
        <sz val="8"/>
        <color theme="1"/>
        <rFont val="Arial"/>
        <family val="2"/>
      </rPr>
      <t>Data da realização dos trabalhos.</t>
    </r>
  </si>
  <si>
    <r>
      <t>Linha/Ramal:</t>
    </r>
    <r>
      <rPr>
        <sz val="8"/>
        <color theme="1"/>
        <rFont val="Arial"/>
        <family val="2"/>
      </rPr>
      <t xml:space="preserve"> Linha ou ramal onde ocorrem os trabalhos.</t>
    </r>
  </si>
  <si>
    <r>
      <t>Pk inicial:</t>
    </r>
    <r>
      <rPr>
        <sz val="8"/>
        <color theme="1"/>
        <rFont val="Arial"/>
        <family val="2"/>
      </rPr>
      <t xml:space="preserve"> Quilómetro onde se iniciaram os trabalhos.</t>
    </r>
  </si>
  <si>
    <r>
      <t>Pk final:</t>
    </r>
    <r>
      <rPr>
        <sz val="8"/>
        <color theme="1"/>
        <rFont val="Arial"/>
        <family val="2"/>
      </rPr>
      <t xml:space="preserve"> Quilómetro onde finalizaram os trabalhos.</t>
    </r>
  </si>
  <si>
    <r>
      <t>Via:</t>
    </r>
    <r>
      <rPr>
        <sz val="8"/>
        <color theme="1"/>
        <rFont val="Arial"/>
        <family val="2"/>
      </rPr>
      <t xml:space="preserve"> Via onde se realizaram os trabalhos (Única, VA, VD, VDE etc…).</t>
    </r>
  </si>
  <si>
    <r>
      <t>EMM Régua n.º:</t>
    </r>
    <r>
      <rPr>
        <sz val="8"/>
        <color theme="1"/>
        <rFont val="Arial"/>
        <family val="2"/>
      </rPr>
      <t xml:space="preserve"> Número da régua utilizada para a medição do nivelamento transversal e bitola.</t>
    </r>
  </si>
  <si>
    <r>
      <t>Data calibração:</t>
    </r>
    <r>
      <rPr>
        <sz val="8"/>
        <color theme="1"/>
        <rFont val="Arial"/>
        <family val="2"/>
      </rPr>
      <t xml:space="preserve"> Data em que a régua anteriormente referida foi calibrada.</t>
    </r>
  </si>
  <si>
    <r>
      <t>Ação SIGMA:</t>
    </r>
    <r>
      <rPr>
        <sz val="8"/>
        <color theme="1"/>
        <rFont val="Arial"/>
        <family val="2"/>
      </rPr>
      <t xml:space="preserve"> Número da ação que suporta os trabalhos realizados.</t>
    </r>
  </si>
  <si>
    <r>
      <t xml:space="preserve">ODT / OS / Falha: </t>
    </r>
    <r>
      <rPr>
        <sz val="8"/>
        <color theme="1"/>
        <rFont val="Arial"/>
        <family val="2"/>
      </rPr>
      <t>Número da ODT da OS ou da Falha dos trabalhos.</t>
    </r>
  </si>
  <si>
    <r>
      <t xml:space="preserve">Observações: </t>
    </r>
    <r>
      <rPr>
        <sz val="8"/>
        <color theme="1"/>
        <rFont val="Arial"/>
        <family val="2"/>
      </rPr>
      <t>Informação relevante, por exemplo a referencia das comunicações trocadas com a Fiscalização e Dono da Obra.</t>
    </r>
  </si>
  <si>
    <t>Medição Parâmetros Geométricos 3 em 3 Metros (5 em 5 travessas)</t>
  </si>
  <si>
    <t>Todas as medições serão realizadas antes e após a realização dos trabalhos.</t>
  </si>
  <si>
    <r>
      <t>Quilómetro:</t>
    </r>
    <r>
      <rPr>
        <sz val="8"/>
        <color theme="1"/>
        <rFont val="Arial"/>
        <family val="2"/>
      </rPr>
      <t xml:space="preserve"> Indicação do Pk inicial das medições e a partir deste Pk, o preenchimento da linha seguinte terá um incremento de três metros, até ao Pk do fim das medições.</t>
    </r>
  </si>
  <si>
    <r>
      <t>Bitola:</t>
    </r>
    <r>
      <rPr>
        <sz val="8"/>
        <color theme="1"/>
        <rFont val="Arial"/>
        <family val="2"/>
      </rPr>
      <t xml:space="preserve"> Medição da bitola, no caso da correção de defeitos de excesso e aperto de bitola só será feita a medição deste parâmetro geométrico antes e após os trabalhos (no caso de nivelamentos pontuais servirá para avaliar possíveis defeitos de Alinhamento).</t>
    </r>
  </si>
  <si>
    <r>
      <t>Nivelamento Transversal:</t>
    </r>
    <r>
      <rPr>
        <sz val="8"/>
        <color theme="1"/>
        <rFont val="Arial"/>
        <family val="2"/>
      </rPr>
      <t xml:space="preserve"> Medição do Nivelamento Transversal, caso seja a fila esquerda que está arriada o valor medido será positivo, caso seja a fila direita o valor será negativo.</t>
    </r>
  </si>
  <si>
    <r>
      <t>Empeno:</t>
    </r>
    <r>
      <rPr>
        <sz val="8"/>
        <color theme="1"/>
        <rFont val="Arial"/>
        <family val="2"/>
      </rPr>
      <t xml:space="preserve"> O valor corresponde à diferença de dois nivelamentos transversais na base de medição de 3 metros. Assim sendo na primeira linha não será registado o valor de empeno, uma vez que não temos ainda uma medição do nivelamento transversal, para se fazer a diferença entre ambas.</t>
    </r>
  </si>
  <si>
    <t>Por exemplo:</t>
  </si>
  <si>
    <t xml:space="preserve">         Fazendo a diferença entre as medições temos, 10 – (-5) = 15mm (sendo este o valor a inscrever em frente à segunda medição).</t>
  </si>
  <si>
    <t xml:space="preserve">         Fazendo a diferença entre medições (2ª e 3ª medições) temos, 8 – 10 = -2mm (sendo este o valor a inscrever em frente à terceira medição). </t>
  </si>
  <si>
    <t xml:space="preserve">         E assim sucessivamente até à medição final.</t>
  </si>
  <si>
    <r>
      <t>Alinhamento :</t>
    </r>
    <r>
      <rPr>
        <sz val="8"/>
        <color theme="1"/>
        <rFont val="Arial"/>
        <family val="2"/>
      </rPr>
      <t xml:space="preserve"> Utiliza-se uma corda de 10 metros, com medições das flechas feitas de 5 em 5 travessas (3 metros). Deverá ser comparado o valor medido ao valor de referência.</t>
    </r>
  </si>
  <si>
    <r>
      <rPr>
        <b/>
        <sz val="8"/>
        <color theme="1"/>
        <rFont val="Arial"/>
        <family val="2"/>
      </rPr>
      <t>Nivelamento Longitudinal:</t>
    </r>
    <r>
      <rPr>
        <sz val="8"/>
        <color theme="1"/>
        <rFont val="Arial"/>
        <family val="2"/>
      </rPr>
      <t xml:space="preserve"> A maioria destes defeitos serão corrigidos por via do empeno, no entanto caso existam defeitos de nivelamento longitudinal nas duas filas, o mesmo não está a ser avaliado, devendo verificar visualmente se existe este tipo de defeito e caso exista deverá ser medido.</t>
    </r>
  </si>
  <si>
    <t>Em linhas de velocidade mais elevada (&gt;160 Km/h), caso as medições se façam com recurso a meios manuais, deverá ser equacionada uma restrição de velocidade até à confirmação dos parâmetros geométricos de via com equipamento de medição em continuo.</t>
  </si>
  <si>
    <t>No final dos trabalhos deve-se aguardar pela passagem do primeiro comboio, sobre a zona intervencionada de modo a avaliar o comportamento da via em termos de estabilidade.</t>
  </si>
  <si>
    <t>-</t>
  </si>
  <si>
    <t>T 5</t>
  </si>
  <si>
    <t xml:space="preserve">     1ª Medição do Nivelamento Transversal, -5mm (fila esquerda arriada 5 mm)</t>
  </si>
  <si>
    <t xml:space="preserve">     2ª Medição do Nivelamento Transversal, 10mm (fila direita arriada 10 mm)</t>
  </si>
  <si>
    <t xml:space="preserve">     3ª Medição do Nivelamento Transversal, 8mm (fila direita arriada 8 mm)</t>
  </si>
  <si>
    <t>Critério de 
aceitação</t>
  </si>
  <si>
    <t>+/ - 4</t>
  </si>
  <si>
    <t>+/ - 4,5</t>
  </si>
  <si>
    <t>-2/ +5</t>
  </si>
  <si>
    <t>Para medição de empeno e nivelamento transversal:</t>
  </si>
  <si>
    <t xml:space="preserve">3) Considera-se negativo quando  a fila da esquerda está arriada (ou seja para régua digital DST  simbolo  (   /   )  ), contrariamente </t>
  </si>
  <si>
    <t>1) Ponto fixo da régua sempre encostado ao carril esquerdo, acessório ajustável carril direito , observador de costa para PK origem do troço.</t>
  </si>
  <si>
    <t xml:space="preserve">2) São realizadas 9 medições, sendo que a primeira é a correspondente ao PK menor que diste 12m da travessia, sendo este primeiro ponto </t>
  </si>
  <si>
    <t>que não tem valor de empeno (25m).</t>
  </si>
  <si>
    <t>ao registado no verso - Instruções de preenchimento  da folha de registo dos parâmetros geométricos de via.</t>
  </si>
  <si>
    <t xml:space="preserve">4) O alinhamento é medido com cordas de 10 metros sendo cada um dos pontos o centro do segmento de reta  e faz-se no carril  direito </t>
  </si>
  <si>
    <t>Ver video:</t>
  </si>
  <si>
    <t>pelo lado interior para o caso das nossas travessias que são em linha reta.</t>
  </si>
  <si>
    <t>VID_20210520_161228.mp4</t>
  </si>
  <si>
    <t>5) Abaixo  representa-se a dinâmica da medição e o registo dos valores numa linha de resguardo em Esmoriz como demonstração.</t>
  </si>
  <si>
    <t>os critérios de aceitação abaixo identificados.</t>
  </si>
  <si>
    <t xml:space="preserve">6) Tomando em consideração a GR IT VIA 018, quadro 4.5.1.2 - Tolerâncias para trabalhos de manutenção - Linhas de bitola 1668, retiram-se </t>
  </si>
  <si>
    <t xml:space="preserve">Pela tabela de medição podemos observar que já antes do "momento da suposta intervenção", e no caso da bitola em que temos padrão de </t>
  </si>
  <si>
    <t xml:space="preserve">considerar para o tipo de intervenção que temos (travessia a céu aberto)? Os valores da tolerância no que respeita à bitola devem ser avaliados </t>
  </si>
  <si>
    <t xml:space="preserve">em função da tolerância face aos valores medidos antes da intervenção ou para o valor de refª 1668 (presumindo que para os outros valores </t>
  </si>
  <si>
    <t xml:space="preserve">referência (1668), apresentam leituras que extrapolam as tolerâncias. Coloca-se então a seguinte questão. Serão estas as tolerâncias a </t>
  </si>
  <si>
    <t>nivelamento transversal, empeno e alinhamento após os trabalhos  se aplica a tolerância face à medição obtida antes da intervenção?</t>
  </si>
  <si>
    <t>(isto porque não há medições exactas).</t>
  </si>
  <si>
    <r>
      <t xml:space="preserve">7) </t>
    </r>
    <r>
      <rPr>
        <i/>
        <u/>
        <sz val="9"/>
        <color theme="1"/>
        <rFont val="Arial"/>
        <family val="2"/>
      </rPr>
      <t>A estas questões, esclarece-se o seginte</t>
    </r>
    <r>
      <rPr>
        <i/>
        <sz val="9"/>
        <color theme="1"/>
        <rFont val="Arial"/>
        <family val="2"/>
      </rPr>
      <t>:</t>
    </r>
  </si>
  <si>
    <t xml:space="preserve">Devem ser aplicadas estas tolerâncias no caso da bitola encontrada ser muito diferente do que seria suposto e deve alertar-se o Centro </t>
  </si>
  <si>
    <t>de Manutenção respectivo e deixar-se a via o mais semelhante possível ao encontrado com as tolerâncias acima admissíveis</t>
  </si>
  <si>
    <t xml:space="preserve">Nesta secção faz-se um resumo clarificador acerca da formação dos parâmetros geométricos, matéria que muitas </t>
  </si>
  <si>
    <t>vezes gera dúvida da parte das entidades executantes e entidades fiscalizadoras.</t>
  </si>
  <si>
    <t>Esclarecimento realtivo às medições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</si>
</sst>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i/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i/>
      <u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2" xfId="0" applyFont="1" applyBorder="1" applyAlignment="1">
      <alignment horizontal="right" vertical="center"/>
    </xf>
    <xf numFmtId="0" fontId="4" fillId="0" borderId="3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left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1" fillId="0" borderId="3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0" borderId="10" xfId="0" quotePrefix="1" applyFont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2" fillId="0" borderId="0" xfId="0" applyFont="1" applyAlignment="1">
      <alignment horizontal="left" vertical="center"/>
    </xf>
    <xf numFmtId="0" fontId="12" fillId="0" borderId="0" xfId="1" applyFont="1"/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2" fillId="0" borderId="4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2" xfId="0" applyFont="1" applyBorder="1" applyAlignment="1">
      <alignment horizontal="left" vertical="top" wrapText="1" indent="2"/>
    </xf>
    <xf numFmtId="0" fontId="7" fillId="0" borderId="0" xfId="0" applyFont="1" applyAlignment="1">
      <alignment horizontal="left" vertical="top" wrapText="1" indent="2"/>
    </xf>
    <xf numFmtId="0" fontId="7" fillId="0" borderId="23" xfId="0" applyFont="1" applyBorder="1" applyAlignment="1">
      <alignment horizontal="left" vertical="top" wrapText="1" indent="2"/>
    </xf>
    <xf numFmtId="0" fontId="6" fillId="0" borderId="22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0" fontId="6" fillId="0" borderId="23" xfId="0" applyFont="1" applyBorder="1" applyAlignment="1">
      <alignment horizontal="left" vertical="top" wrapText="1" indent="2"/>
    </xf>
    <xf numFmtId="0" fontId="6" fillId="2" borderId="22" xfId="0" applyFont="1" applyFill="1" applyBorder="1" applyAlignment="1">
      <alignment horizontal="justify" vertical="top" wrapText="1"/>
    </xf>
    <xf numFmtId="0" fontId="6" fillId="2" borderId="0" xfId="0" applyFont="1" applyFill="1" applyAlignment="1">
      <alignment horizontal="justify" vertical="top" wrapText="1"/>
    </xf>
    <xf numFmtId="0" fontId="6" fillId="2" borderId="23" xfId="0" applyFont="1" applyFill="1" applyBorder="1" applyAlignment="1">
      <alignment horizontal="justify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5" xfId="0" applyFont="1" applyBorder="1" applyAlignment="1">
      <alignment horizontal="justify" vertical="center" wrapText="1"/>
    </xf>
    <xf numFmtId="0" fontId="7" fillId="0" borderId="26" xfId="0" applyFont="1" applyBorder="1" applyAlignment="1">
      <alignment horizontal="justify" vertical="center" wrapText="1"/>
    </xf>
    <xf numFmtId="0" fontId="7" fillId="0" borderId="27" xfId="0" applyFont="1" applyBorder="1" applyAlignment="1">
      <alignment horizontal="justify" vertical="center" wrapText="1"/>
    </xf>
    <xf numFmtId="0" fontId="7" fillId="0" borderId="22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0" borderId="23" xfId="0" applyFont="1" applyBorder="1" applyAlignment="1">
      <alignment horizontal="justify" vertical="center" wrapText="1"/>
    </xf>
  </cellXfs>
  <cellStyles count="2">
    <cellStyle name="Hiperligaçã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8.png@01D75243.5CE7557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1</xdr:row>
      <xdr:rowOff>38100</xdr:rowOff>
    </xdr:from>
    <xdr:to>
      <xdr:col>2</xdr:col>
      <xdr:colOff>744446</xdr:colOff>
      <xdr:row>2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228600"/>
          <a:ext cx="555851" cy="542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1</xdr:row>
      <xdr:rowOff>38100</xdr:rowOff>
    </xdr:from>
    <xdr:to>
      <xdr:col>2</xdr:col>
      <xdr:colOff>740636</xdr:colOff>
      <xdr:row>2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2B0C3B6-01E8-4F43-9C94-6A77329722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4245" y="95250"/>
          <a:ext cx="561566" cy="552450"/>
        </a:xfrm>
        <a:prstGeom prst="rect">
          <a:avLst/>
        </a:prstGeom>
      </xdr:spPr>
    </xdr:pic>
    <xdr:clientData/>
  </xdr:twoCellAnchor>
  <xdr:twoCellAnchor>
    <xdr:from>
      <xdr:col>2</xdr:col>
      <xdr:colOff>19049</xdr:colOff>
      <xdr:row>9</xdr:row>
      <xdr:rowOff>20955</xdr:rowOff>
    </xdr:from>
    <xdr:to>
      <xdr:col>5</xdr:col>
      <xdr:colOff>523874</xdr:colOff>
      <xdr:row>9</xdr:row>
      <xdr:rowOff>2469269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47AFCCC-3494-8D87-6BDF-9DDD59E0D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4" y="1744980"/>
          <a:ext cx="3267075" cy="24483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38100</xdr:colOff>
      <xdr:row>16</xdr:row>
      <xdr:rowOff>30480</xdr:rowOff>
    </xdr:from>
    <xdr:to>
      <xdr:col>6</xdr:col>
      <xdr:colOff>24765</xdr:colOff>
      <xdr:row>25</xdr:row>
      <xdr:rowOff>104775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D698426-19D4-501F-3B3D-A11AA4369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5259705"/>
          <a:ext cx="3415665" cy="1617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247649</xdr:colOff>
      <xdr:row>29</xdr:row>
      <xdr:rowOff>7681</xdr:rowOff>
    </xdr:from>
    <xdr:to>
      <xdr:col>10</xdr:col>
      <xdr:colOff>790574</xdr:colOff>
      <xdr:row>63</xdr:row>
      <xdr:rowOff>150572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FA678A86-3A30-B669-09F0-DCA9C5B60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4" y="7475281"/>
          <a:ext cx="7477125" cy="5972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19050</xdr:colOff>
      <xdr:row>72</xdr:row>
      <xdr:rowOff>26670</xdr:rowOff>
    </xdr:from>
    <xdr:to>
      <xdr:col>8</xdr:col>
      <xdr:colOff>663184</xdr:colOff>
      <xdr:row>96</xdr:row>
      <xdr:rowOff>40005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6A0225D2-3195-1497-99DD-D046A9326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5" y="14866620"/>
          <a:ext cx="5711434" cy="4128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VID_20210520_161228.mp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88"/>
  <sheetViews>
    <sheetView tabSelected="1" view="pageBreakPreview" zoomScaleNormal="100" zoomScaleSheetLayoutView="100" workbookViewId="0">
      <selection activeCell="D2" sqref="D2:K2"/>
    </sheetView>
  </sheetViews>
  <sheetFormatPr defaultRowHeight="14.4" x14ac:dyDescent="0.3"/>
  <cols>
    <col min="1" max="1" width="44.5546875" customWidth="1"/>
    <col min="2" max="2" width="3.5546875" customWidth="1"/>
    <col min="3" max="3" width="16.6640625" style="1" customWidth="1"/>
    <col min="4" max="4" width="11.6640625" style="1" customWidth="1"/>
    <col min="5" max="5" width="12" style="1" customWidth="1"/>
    <col min="6" max="6" width="9.6640625" style="1" customWidth="1"/>
    <col min="7" max="9" width="12" style="1" customWidth="1"/>
    <col min="10" max="10" width="11.6640625" style="1" customWidth="1"/>
    <col min="11" max="11" width="12" style="1" customWidth="1"/>
    <col min="12" max="12" width="0.5546875" customWidth="1"/>
  </cols>
  <sheetData>
    <row r="1" spans="2:11" ht="4.5" customHeight="1" x14ac:dyDescent="0.3"/>
    <row r="2" spans="2:11" ht="46.5" customHeight="1" x14ac:dyDescent="0.3">
      <c r="C2" s="2"/>
      <c r="D2" s="70" t="s">
        <v>0</v>
      </c>
      <c r="E2" s="71"/>
      <c r="F2" s="71"/>
      <c r="G2" s="71"/>
      <c r="H2" s="71"/>
      <c r="I2" s="71"/>
      <c r="J2" s="71"/>
      <c r="K2" s="71"/>
    </row>
    <row r="3" spans="2:11" ht="17.399999999999999" customHeight="1" x14ac:dyDescent="0.3"/>
    <row r="4" spans="2:11" x14ac:dyDescent="0.3">
      <c r="C4" s="72" t="s">
        <v>1</v>
      </c>
      <c r="D4" s="72"/>
      <c r="E4" s="73"/>
      <c r="F4" s="74"/>
      <c r="G4" s="74"/>
      <c r="H4" s="74"/>
      <c r="I4" s="74"/>
      <c r="J4" s="74"/>
      <c r="K4" s="75"/>
    </row>
    <row r="5" spans="2:11" x14ac:dyDescent="0.3">
      <c r="C5" s="72"/>
      <c r="D5" s="72"/>
      <c r="E5" s="76"/>
      <c r="F5" s="77"/>
      <c r="G5" s="77"/>
      <c r="H5" s="77"/>
      <c r="I5" s="77"/>
      <c r="J5" s="77"/>
      <c r="K5" s="78"/>
    </row>
    <row r="7" spans="2:11" ht="24" customHeight="1" x14ac:dyDescent="0.3">
      <c r="C7" s="1" t="s">
        <v>2</v>
      </c>
      <c r="D7" s="61" t="s">
        <v>3</v>
      </c>
      <c r="E7" s="62"/>
      <c r="F7" s="1" t="s">
        <v>4</v>
      </c>
      <c r="G7" s="55"/>
      <c r="H7" s="60"/>
      <c r="I7" s="60"/>
      <c r="J7" s="60"/>
      <c r="K7" s="56"/>
    </row>
    <row r="8" spans="2:11" ht="7.5" customHeight="1" x14ac:dyDescent="0.3">
      <c r="D8" s="8"/>
      <c r="E8" s="8"/>
      <c r="G8" s="8"/>
      <c r="H8" s="8"/>
    </row>
    <row r="9" spans="2:11" ht="24" customHeight="1" x14ac:dyDescent="0.3">
      <c r="C9" s="1" t="s">
        <v>5</v>
      </c>
      <c r="D9" s="55"/>
      <c r="E9" s="56"/>
      <c r="F9" s="1" t="s">
        <v>6</v>
      </c>
      <c r="G9" s="55"/>
      <c r="H9" s="60"/>
      <c r="I9" s="56"/>
      <c r="J9" s="1" t="s">
        <v>7</v>
      </c>
      <c r="K9" s="9"/>
    </row>
    <row r="10" spans="2:11" ht="7.5" customHeight="1" x14ac:dyDescent="0.3">
      <c r="D10" s="8"/>
      <c r="E10" s="8"/>
    </row>
    <row r="11" spans="2:11" ht="24" customHeight="1" x14ac:dyDescent="0.3">
      <c r="C11" s="19" t="s">
        <v>8</v>
      </c>
      <c r="D11" s="55"/>
      <c r="E11" s="56"/>
      <c r="F11" s="19"/>
      <c r="G11" s="66" t="s">
        <v>9</v>
      </c>
      <c r="H11" s="66"/>
      <c r="I11" s="67"/>
      <c r="J11" s="55"/>
      <c r="K11" s="56"/>
    </row>
    <row r="12" spans="2:11" ht="7.5" customHeight="1" x14ac:dyDescent="0.3">
      <c r="C12" s="19"/>
    </row>
    <row r="13" spans="2:11" ht="24" customHeight="1" x14ac:dyDescent="0.3">
      <c r="B13" s="64" t="s">
        <v>10</v>
      </c>
      <c r="C13" s="65"/>
      <c r="D13" s="55"/>
      <c r="E13" s="56"/>
      <c r="I13" s="41" t="s">
        <v>11</v>
      </c>
      <c r="J13" s="61" t="s">
        <v>3</v>
      </c>
      <c r="K13" s="62"/>
    </row>
    <row r="14" spans="2:11" ht="7.5" customHeight="1" x14ac:dyDescent="0.3">
      <c r="C14" s="19"/>
    </row>
    <row r="15" spans="2:11" ht="24" customHeight="1" x14ac:dyDescent="0.3">
      <c r="C15" s="19" t="s">
        <v>12</v>
      </c>
      <c r="D15" s="55"/>
      <c r="E15" s="60"/>
      <c r="F15" s="60"/>
      <c r="G15" s="60"/>
      <c r="H15" s="60"/>
      <c r="I15" s="60"/>
      <c r="J15" s="60"/>
      <c r="K15" s="56"/>
    </row>
    <row r="16" spans="2:11" ht="7.5" customHeight="1" x14ac:dyDescent="0.3">
      <c r="C16" s="19"/>
    </row>
    <row r="17" spans="2:11" ht="27" customHeight="1" x14ac:dyDescent="0.3">
      <c r="C17" s="63" t="s">
        <v>13</v>
      </c>
      <c r="D17" s="63"/>
      <c r="E17" s="63"/>
      <c r="F17" s="63"/>
      <c r="G17" s="63"/>
      <c r="H17" s="63"/>
      <c r="I17" s="63"/>
      <c r="J17" s="63"/>
      <c r="K17" s="63"/>
    </row>
    <row r="18" spans="2:11" ht="28.5" customHeight="1" thickBot="1" x14ac:dyDescent="0.35">
      <c r="D18" s="57" t="s">
        <v>14</v>
      </c>
      <c r="E18" s="58"/>
      <c r="F18" s="58"/>
      <c r="G18" s="59"/>
      <c r="H18" s="68" t="s">
        <v>15</v>
      </c>
      <c r="I18" s="58"/>
      <c r="J18" s="58"/>
      <c r="K18" s="69"/>
    </row>
    <row r="19" spans="2:11" ht="28.5" customHeight="1" thickBot="1" x14ac:dyDescent="0.35">
      <c r="C19" s="45" t="s">
        <v>65</v>
      </c>
      <c r="D19" s="26" t="s">
        <v>60</v>
      </c>
      <c r="E19" s="22" t="s">
        <v>60</v>
      </c>
      <c r="F19" s="22" t="s">
        <v>60</v>
      </c>
      <c r="G19" s="23" t="s">
        <v>60</v>
      </c>
      <c r="H19" s="50" t="s">
        <v>68</v>
      </c>
      <c r="I19" s="50" t="s">
        <v>66</v>
      </c>
      <c r="J19" s="50" t="s">
        <v>67</v>
      </c>
      <c r="K19" s="50" t="s">
        <v>66</v>
      </c>
    </row>
    <row r="20" spans="2:11" ht="37.5" customHeight="1" thickBot="1" x14ac:dyDescent="0.35">
      <c r="C20" s="46" t="s">
        <v>16</v>
      </c>
      <c r="D20" s="47" t="s">
        <v>17</v>
      </c>
      <c r="E20" s="48" t="s">
        <v>18</v>
      </c>
      <c r="F20" s="48" t="s">
        <v>19</v>
      </c>
      <c r="G20" s="49" t="s">
        <v>20</v>
      </c>
      <c r="H20" s="47" t="s">
        <v>17</v>
      </c>
      <c r="I20" s="48" t="s">
        <v>18</v>
      </c>
      <c r="J20" s="48" t="s">
        <v>19</v>
      </c>
      <c r="K20" s="49" t="s">
        <v>20</v>
      </c>
    </row>
    <row r="21" spans="2:11" ht="21" customHeight="1" x14ac:dyDescent="0.3">
      <c r="B21">
        <v>1</v>
      </c>
      <c r="C21" s="28"/>
      <c r="D21" s="43"/>
      <c r="E21" s="6"/>
      <c r="F21" s="44" t="s">
        <v>60</v>
      </c>
      <c r="G21" s="20"/>
      <c r="H21" s="42"/>
      <c r="I21" s="6"/>
      <c r="J21" s="44" t="s">
        <v>60</v>
      </c>
      <c r="K21" s="7"/>
    </row>
    <row r="22" spans="2:11" ht="21" customHeight="1" x14ac:dyDescent="0.3">
      <c r="B22">
        <v>2</v>
      </c>
      <c r="C22" s="28"/>
      <c r="D22" s="43"/>
      <c r="E22" s="6"/>
      <c r="F22" s="44" t="str">
        <f>IF(E21="","",IF(E22="","",E22-E21))</f>
        <v/>
      </c>
      <c r="G22" s="20"/>
      <c r="H22" s="42"/>
      <c r="I22" s="6"/>
      <c r="J22" s="44" t="str">
        <f>IF(I21="","",IF(I22="","",I22-I21))</f>
        <v/>
      </c>
      <c r="K22" s="7"/>
    </row>
    <row r="23" spans="2:11" ht="21" customHeight="1" x14ac:dyDescent="0.3">
      <c r="B23">
        <v>3</v>
      </c>
      <c r="C23" s="28"/>
      <c r="D23" s="43"/>
      <c r="E23" s="6"/>
      <c r="F23" s="44" t="str">
        <f>IF(E22="","",IF(E23="","",E23-E22))</f>
        <v/>
      </c>
      <c r="G23" s="20"/>
      <c r="H23" s="42"/>
      <c r="I23" s="6"/>
      <c r="J23" s="44" t="str">
        <f>IF(I22="","",IF(I23="","",I23-I22))</f>
        <v/>
      </c>
      <c r="K23" s="7"/>
    </row>
    <row r="24" spans="2:11" ht="21" customHeight="1" x14ac:dyDescent="0.3">
      <c r="B24">
        <v>4</v>
      </c>
      <c r="C24" s="28"/>
      <c r="D24" s="43"/>
      <c r="E24" s="6"/>
      <c r="F24" s="44" t="str">
        <f t="shared" ref="F24:F38" si="0">IF(E23="","",IF(E24="","",E24-E23))</f>
        <v/>
      </c>
      <c r="G24" s="20"/>
      <c r="H24" s="42"/>
      <c r="I24" s="6"/>
      <c r="J24" s="44" t="str">
        <f t="shared" ref="J24:J38" si="1">IF(I23="","",IF(I24="","",I24-I23))</f>
        <v/>
      </c>
      <c r="K24" s="7"/>
    </row>
    <row r="25" spans="2:11" ht="21" customHeight="1" x14ac:dyDescent="0.3">
      <c r="B25" t="s">
        <v>61</v>
      </c>
      <c r="C25" s="28"/>
      <c r="D25" s="43"/>
      <c r="E25" s="6"/>
      <c r="F25" s="44" t="str">
        <f t="shared" si="0"/>
        <v/>
      </c>
      <c r="G25" s="20"/>
      <c r="H25" s="42"/>
      <c r="I25" s="6"/>
      <c r="J25" s="44" t="str">
        <f t="shared" si="1"/>
        <v/>
      </c>
      <c r="K25" s="7"/>
    </row>
    <row r="26" spans="2:11" ht="21" customHeight="1" x14ac:dyDescent="0.3">
      <c r="B26">
        <v>6</v>
      </c>
      <c r="C26" s="29"/>
      <c r="D26" s="39"/>
      <c r="E26" s="2"/>
      <c r="F26" s="44" t="str">
        <f t="shared" si="0"/>
        <v/>
      </c>
      <c r="G26" s="15"/>
      <c r="H26" s="40"/>
      <c r="I26" s="2"/>
      <c r="J26" s="44" t="str">
        <f t="shared" si="1"/>
        <v/>
      </c>
      <c r="K26" s="3"/>
    </row>
    <row r="27" spans="2:11" ht="21" customHeight="1" x14ac:dyDescent="0.3">
      <c r="B27">
        <v>7</v>
      </c>
      <c r="C27" s="29"/>
      <c r="D27" s="39"/>
      <c r="E27" s="2"/>
      <c r="F27" s="44" t="str">
        <f t="shared" si="0"/>
        <v/>
      </c>
      <c r="G27" s="15"/>
      <c r="H27" s="40"/>
      <c r="I27" s="2"/>
      <c r="J27" s="44" t="str">
        <f t="shared" si="1"/>
        <v/>
      </c>
      <c r="K27" s="3"/>
    </row>
    <row r="28" spans="2:11" ht="21" customHeight="1" x14ac:dyDescent="0.3">
      <c r="B28">
        <v>8</v>
      </c>
      <c r="C28" s="29"/>
      <c r="D28" s="39"/>
      <c r="E28" s="2"/>
      <c r="F28" s="44" t="str">
        <f t="shared" si="0"/>
        <v/>
      </c>
      <c r="G28" s="15"/>
      <c r="H28" s="40"/>
      <c r="I28" s="2"/>
      <c r="J28" s="44" t="str">
        <f t="shared" si="1"/>
        <v/>
      </c>
      <c r="K28" s="3"/>
    </row>
    <row r="29" spans="2:11" ht="21" customHeight="1" x14ac:dyDescent="0.3">
      <c r="B29">
        <v>9</v>
      </c>
      <c r="C29" s="29"/>
      <c r="D29" s="39"/>
      <c r="E29" s="2"/>
      <c r="F29" s="44" t="str">
        <f t="shared" si="0"/>
        <v/>
      </c>
      <c r="G29" s="15"/>
      <c r="H29" s="40"/>
      <c r="I29" s="2"/>
      <c r="J29" s="44" t="str">
        <f t="shared" si="1"/>
        <v/>
      </c>
      <c r="K29" s="3"/>
    </row>
    <row r="30" spans="2:11" ht="21" customHeight="1" x14ac:dyDescent="0.3">
      <c r="C30" s="29"/>
      <c r="D30" s="39"/>
      <c r="E30" s="2"/>
      <c r="F30" s="44" t="str">
        <f t="shared" si="0"/>
        <v/>
      </c>
      <c r="G30" s="15"/>
      <c r="H30" s="40"/>
      <c r="I30" s="2"/>
      <c r="J30" s="44" t="str">
        <f t="shared" si="1"/>
        <v/>
      </c>
      <c r="K30" s="3"/>
    </row>
    <row r="31" spans="2:11" ht="21" customHeight="1" x14ac:dyDescent="0.3">
      <c r="C31" s="29"/>
      <c r="D31" s="39"/>
      <c r="E31" s="2"/>
      <c r="F31" s="44" t="str">
        <f t="shared" si="0"/>
        <v/>
      </c>
      <c r="G31" s="15"/>
      <c r="H31" s="40"/>
      <c r="I31" s="2"/>
      <c r="J31" s="44" t="str">
        <f t="shared" si="1"/>
        <v/>
      </c>
      <c r="K31" s="3"/>
    </row>
    <row r="32" spans="2:11" ht="21" customHeight="1" x14ac:dyDescent="0.3">
      <c r="C32" s="29"/>
      <c r="D32" s="39"/>
      <c r="E32" s="2"/>
      <c r="F32" s="44" t="str">
        <f t="shared" si="0"/>
        <v/>
      </c>
      <c r="G32" s="15"/>
      <c r="H32" s="40"/>
      <c r="I32" s="2"/>
      <c r="J32" s="44" t="str">
        <f t="shared" si="1"/>
        <v/>
      </c>
      <c r="K32" s="3"/>
    </row>
    <row r="33" spans="3:11" ht="21" customHeight="1" x14ac:dyDescent="0.3">
      <c r="C33" s="29"/>
      <c r="D33" s="39"/>
      <c r="E33" s="2"/>
      <c r="F33" s="44" t="str">
        <f t="shared" si="0"/>
        <v/>
      </c>
      <c r="G33" s="15"/>
      <c r="H33" s="40"/>
      <c r="I33" s="2"/>
      <c r="J33" s="44" t="str">
        <f t="shared" si="1"/>
        <v/>
      </c>
      <c r="K33" s="3"/>
    </row>
    <row r="34" spans="3:11" ht="21" customHeight="1" x14ac:dyDescent="0.3">
      <c r="C34" s="29"/>
      <c r="D34" s="39"/>
      <c r="E34" s="2"/>
      <c r="F34" s="44" t="str">
        <f t="shared" si="0"/>
        <v/>
      </c>
      <c r="G34" s="15"/>
      <c r="H34" s="40"/>
      <c r="I34" s="2"/>
      <c r="J34" s="44" t="str">
        <f t="shared" si="1"/>
        <v/>
      </c>
      <c r="K34" s="3"/>
    </row>
    <row r="35" spans="3:11" ht="21" customHeight="1" x14ac:dyDescent="0.3">
      <c r="C35" s="29"/>
      <c r="D35" s="39"/>
      <c r="E35" s="2"/>
      <c r="F35" s="44" t="str">
        <f t="shared" si="0"/>
        <v/>
      </c>
      <c r="G35" s="15"/>
      <c r="H35" s="40"/>
      <c r="I35" s="2"/>
      <c r="J35" s="44" t="str">
        <f t="shared" si="1"/>
        <v/>
      </c>
      <c r="K35" s="3"/>
    </row>
    <row r="36" spans="3:11" ht="21" customHeight="1" x14ac:dyDescent="0.3">
      <c r="C36" s="29"/>
      <c r="D36" s="39"/>
      <c r="E36" s="2"/>
      <c r="F36" s="44" t="str">
        <f t="shared" si="0"/>
        <v/>
      </c>
      <c r="G36" s="15"/>
      <c r="H36" s="40"/>
      <c r="I36" s="2"/>
      <c r="J36" s="44" t="str">
        <f t="shared" si="1"/>
        <v/>
      </c>
      <c r="K36" s="3"/>
    </row>
    <row r="37" spans="3:11" ht="21" customHeight="1" x14ac:dyDescent="0.3">
      <c r="C37" s="29"/>
      <c r="D37" s="39"/>
      <c r="E37" s="2"/>
      <c r="F37" s="44" t="str">
        <f t="shared" si="0"/>
        <v/>
      </c>
      <c r="G37" s="15"/>
      <c r="H37" s="40"/>
      <c r="I37" s="2"/>
      <c r="J37" s="44" t="str">
        <f t="shared" si="1"/>
        <v/>
      </c>
      <c r="K37" s="3"/>
    </row>
    <row r="38" spans="3:11" ht="21" customHeight="1" thickBot="1" x14ac:dyDescent="0.35">
      <c r="C38" s="30"/>
      <c r="D38" s="27"/>
      <c r="E38" s="4"/>
      <c r="F38" s="44" t="str">
        <f t="shared" si="0"/>
        <v/>
      </c>
      <c r="G38" s="21"/>
      <c r="H38" s="38"/>
      <c r="I38" s="4"/>
      <c r="J38" s="44" t="str">
        <f t="shared" si="1"/>
        <v/>
      </c>
      <c r="K38" s="5"/>
    </row>
    <row r="39" spans="3:11" ht="12" customHeight="1" x14ac:dyDescent="0.3">
      <c r="C39" s="10"/>
      <c r="D39" s="11"/>
      <c r="E39" s="11"/>
      <c r="F39" s="11"/>
      <c r="G39" s="11"/>
      <c r="H39" s="11"/>
      <c r="I39" s="11"/>
      <c r="J39" s="11"/>
      <c r="K39" s="12"/>
    </row>
    <row r="40" spans="3:11" ht="21" customHeight="1" x14ac:dyDescent="0.3">
      <c r="C40" s="18"/>
      <c r="D40" s="79" t="s">
        <v>21</v>
      </c>
      <c r="E40" s="79"/>
      <c r="F40" s="79"/>
      <c r="I40" s="79" t="s">
        <v>22</v>
      </c>
      <c r="J40" s="79"/>
      <c r="K40" s="80"/>
    </row>
    <row r="41" spans="3:11" ht="21" customHeight="1" x14ac:dyDescent="0.3">
      <c r="C41" s="25" t="s">
        <v>23</v>
      </c>
      <c r="D41" s="31"/>
      <c r="E41" s="32"/>
      <c r="F41" s="32"/>
      <c r="I41" s="31"/>
      <c r="J41" s="32"/>
      <c r="K41" s="33"/>
    </row>
    <row r="42" spans="3:11" ht="12.75" customHeight="1" x14ac:dyDescent="0.3">
      <c r="C42" s="14"/>
      <c r="K42" s="13"/>
    </row>
    <row r="43" spans="3:11" ht="22.5" customHeight="1" x14ac:dyDescent="0.3">
      <c r="C43" s="25" t="s">
        <v>24</v>
      </c>
      <c r="D43" s="31"/>
      <c r="E43" s="32"/>
      <c r="F43" s="32"/>
      <c r="I43" s="31"/>
      <c r="J43" s="32"/>
      <c r="K43" s="33"/>
    </row>
    <row r="44" spans="3:11" ht="22.5" customHeight="1" x14ac:dyDescent="0.3">
      <c r="C44" s="37" t="s">
        <v>25</v>
      </c>
      <c r="K44" s="13"/>
    </row>
    <row r="45" spans="3:11" ht="4.5" customHeight="1" thickBot="1" x14ac:dyDescent="0.35">
      <c r="C45" s="24"/>
      <c r="D45" s="16"/>
      <c r="E45" s="16"/>
      <c r="F45" s="16"/>
      <c r="G45" s="16"/>
      <c r="H45" s="16"/>
      <c r="I45" s="16"/>
      <c r="J45" s="16"/>
      <c r="K45" s="17"/>
    </row>
    <row r="46" spans="3:11" x14ac:dyDescent="0.3">
      <c r="C46" s="81" t="s">
        <v>26</v>
      </c>
      <c r="D46" s="82"/>
      <c r="E46" s="82"/>
      <c r="F46" s="82"/>
      <c r="G46" s="82"/>
      <c r="H46" s="82"/>
      <c r="I46" s="82"/>
      <c r="J46" s="82"/>
      <c r="K46" s="83"/>
    </row>
    <row r="47" spans="3:11" x14ac:dyDescent="0.3">
      <c r="C47" s="84" t="s">
        <v>27</v>
      </c>
      <c r="D47" s="85"/>
      <c r="E47" s="85"/>
      <c r="F47" s="85"/>
      <c r="G47" s="85"/>
      <c r="H47" s="85"/>
      <c r="I47" s="85"/>
      <c r="J47" s="85"/>
      <c r="K47" s="86"/>
    </row>
    <row r="48" spans="3:11" ht="5.25" customHeight="1" x14ac:dyDescent="0.3">
      <c r="C48" s="34"/>
      <c r="D48" s="35"/>
      <c r="E48" s="35"/>
      <c r="F48" s="35"/>
      <c r="G48" s="35"/>
      <c r="H48" s="35"/>
      <c r="I48" s="35"/>
      <c r="J48" s="35"/>
      <c r="K48" s="36"/>
    </row>
    <row r="49" spans="3:11" ht="39" customHeight="1" x14ac:dyDescent="0.3">
      <c r="C49" s="87" t="s">
        <v>28</v>
      </c>
      <c r="D49" s="88"/>
      <c r="E49" s="88"/>
      <c r="F49" s="88"/>
      <c r="G49" s="88"/>
      <c r="H49" s="88"/>
      <c r="I49" s="88"/>
      <c r="J49" s="88"/>
      <c r="K49" s="89"/>
    </row>
    <row r="50" spans="3:11" ht="27" customHeight="1" x14ac:dyDescent="0.3">
      <c r="C50" s="87" t="s">
        <v>29</v>
      </c>
      <c r="D50" s="88"/>
      <c r="E50" s="88"/>
      <c r="F50" s="88"/>
      <c r="G50" s="88"/>
      <c r="H50" s="88"/>
      <c r="I50" s="88"/>
      <c r="J50" s="88"/>
      <c r="K50" s="89"/>
    </row>
    <row r="51" spans="3:11" x14ac:dyDescent="0.3">
      <c r="C51" s="96" t="s">
        <v>30</v>
      </c>
      <c r="D51" s="97"/>
      <c r="E51" s="97"/>
      <c r="F51" s="97"/>
      <c r="G51" s="97"/>
      <c r="H51" s="97"/>
      <c r="I51" s="97"/>
      <c r="J51" s="97"/>
      <c r="K51" s="98"/>
    </row>
    <row r="52" spans="3:11" x14ac:dyDescent="0.3">
      <c r="C52" s="96" t="s">
        <v>31</v>
      </c>
      <c r="D52" s="97"/>
      <c r="E52" s="97"/>
      <c r="F52" s="97"/>
      <c r="G52" s="97"/>
      <c r="H52" s="97"/>
      <c r="I52" s="97"/>
      <c r="J52" s="97"/>
      <c r="K52" s="98"/>
    </row>
    <row r="53" spans="3:11" x14ac:dyDescent="0.3">
      <c r="C53" s="96" t="s">
        <v>32</v>
      </c>
      <c r="D53" s="97"/>
      <c r="E53" s="97"/>
      <c r="F53" s="97"/>
      <c r="G53" s="97"/>
      <c r="H53" s="97"/>
      <c r="I53" s="97"/>
      <c r="J53" s="97"/>
      <c r="K53" s="98"/>
    </row>
    <row r="54" spans="3:11" x14ac:dyDescent="0.3">
      <c r="C54" s="96" t="s">
        <v>33</v>
      </c>
      <c r="D54" s="97"/>
      <c r="E54" s="97"/>
      <c r="F54" s="97"/>
      <c r="G54" s="97"/>
      <c r="H54" s="97"/>
      <c r="I54" s="97"/>
      <c r="J54" s="97"/>
      <c r="K54" s="98"/>
    </row>
    <row r="55" spans="3:11" ht="4.5" customHeight="1" x14ac:dyDescent="0.3">
      <c r="C55" s="34"/>
      <c r="D55" s="35"/>
      <c r="E55" s="35"/>
      <c r="F55" s="35"/>
      <c r="G55" s="35"/>
      <c r="H55" s="35"/>
      <c r="I55" s="35"/>
      <c r="J55" s="35"/>
      <c r="K55" s="36"/>
    </row>
    <row r="56" spans="3:11" x14ac:dyDescent="0.3">
      <c r="C56" s="90" t="s">
        <v>34</v>
      </c>
      <c r="D56" s="91"/>
      <c r="E56" s="91"/>
      <c r="F56" s="91"/>
      <c r="G56" s="91"/>
      <c r="H56" s="91"/>
      <c r="I56" s="91"/>
      <c r="J56" s="91"/>
      <c r="K56" s="92"/>
    </row>
    <row r="57" spans="3:11" ht="6" customHeight="1" x14ac:dyDescent="0.3">
      <c r="C57" s="34"/>
      <c r="D57" s="35"/>
      <c r="E57" s="35"/>
      <c r="F57" s="35"/>
      <c r="G57" s="35"/>
      <c r="H57" s="35"/>
      <c r="I57" s="35"/>
      <c r="J57" s="35"/>
      <c r="K57" s="36"/>
    </row>
    <row r="58" spans="3:11" x14ac:dyDescent="0.3">
      <c r="C58" s="93" t="s">
        <v>35</v>
      </c>
      <c r="D58" s="94"/>
      <c r="E58" s="94"/>
      <c r="F58" s="94"/>
      <c r="G58" s="94"/>
      <c r="H58" s="94"/>
      <c r="I58" s="94"/>
      <c r="J58" s="94"/>
      <c r="K58" s="95"/>
    </row>
    <row r="59" spans="3:11" x14ac:dyDescent="0.3">
      <c r="C59" s="93" t="s">
        <v>36</v>
      </c>
      <c r="D59" s="94"/>
      <c r="E59" s="94"/>
      <c r="F59" s="94"/>
      <c r="G59" s="94"/>
      <c r="H59" s="94"/>
      <c r="I59" s="94"/>
      <c r="J59" s="94"/>
      <c r="K59" s="95"/>
    </row>
    <row r="60" spans="3:11" x14ac:dyDescent="0.3">
      <c r="C60" s="93" t="s">
        <v>37</v>
      </c>
      <c r="D60" s="94"/>
      <c r="E60" s="94"/>
      <c r="F60" s="94"/>
      <c r="G60" s="94"/>
      <c r="H60" s="94"/>
      <c r="I60" s="94"/>
      <c r="J60" s="94"/>
      <c r="K60" s="95"/>
    </row>
    <row r="61" spans="3:11" x14ac:dyDescent="0.3">
      <c r="C61" s="93" t="s">
        <v>38</v>
      </c>
      <c r="D61" s="94"/>
      <c r="E61" s="94"/>
      <c r="F61" s="94"/>
      <c r="G61" s="94"/>
      <c r="H61" s="94"/>
      <c r="I61" s="94"/>
      <c r="J61" s="94"/>
      <c r="K61" s="95"/>
    </row>
    <row r="62" spans="3:11" x14ac:dyDescent="0.3">
      <c r="C62" s="93" t="s">
        <v>39</v>
      </c>
      <c r="D62" s="94"/>
      <c r="E62" s="94"/>
      <c r="F62" s="94"/>
      <c r="G62" s="94"/>
      <c r="H62" s="94"/>
      <c r="I62" s="94"/>
      <c r="J62" s="94"/>
      <c r="K62" s="95"/>
    </row>
    <row r="63" spans="3:11" x14ac:dyDescent="0.3">
      <c r="C63" s="93" t="s">
        <v>40</v>
      </c>
      <c r="D63" s="94"/>
      <c r="E63" s="94"/>
      <c r="F63" s="94"/>
      <c r="G63" s="94"/>
      <c r="H63" s="94"/>
      <c r="I63" s="94"/>
      <c r="J63" s="94"/>
      <c r="K63" s="95"/>
    </row>
    <row r="64" spans="3:11" x14ac:dyDescent="0.3">
      <c r="C64" s="93" t="s">
        <v>41</v>
      </c>
      <c r="D64" s="94"/>
      <c r="E64" s="94"/>
      <c r="F64" s="94"/>
      <c r="G64" s="94"/>
      <c r="H64" s="94"/>
      <c r="I64" s="94"/>
      <c r="J64" s="94"/>
      <c r="K64" s="95"/>
    </row>
    <row r="65" spans="3:11" x14ac:dyDescent="0.3">
      <c r="C65" s="93" t="s">
        <v>42</v>
      </c>
      <c r="D65" s="94"/>
      <c r="E65" s="94"/>
      <c r="F65" s="94"/>
      <c r="G65" s="94"/>
      <c r="H65" s="94"/>
      <c r="I65" s="94"/>
      <c r="J65" s="94"/>
      <c r="K65" s="95"/>
    </row>
    <row r="66" spans="3:11" x14ac:dyDescent="0.3">
      <c r="C66" s="93" t="s">
        <v>43</v>
      </c>
      <c r="D66" s="94"/>
      <c r="E66" s="94"/>
      <c r="F66" s="94"/>
      <c r="G66" s="94"/>
      <c r="H66" s="94"/>
      <c r="I66" s="94"/>
      <c r="J66" s="94"/>
      <c r="K66" s="95"/>
    </row>
    <row r="67" spans="3:11" x14ac:dyDescent="0.3">
      <c r="C67" s="93" t="s">
        <v>44</v>
      </c>
      <c r="D67" s="94"/>
      <c r="E67" s="94"/>
      <c r="F67" s="94"/>
      <c r="G67" s="94"/>
      <c r="H67" s="94"/>
      <c r="I67" s="94"/>
      <c r="J67" s="94"/>
      <c r="K67" s="95"/>
    </row>
    <row r="68" spans="3:11" x14ac:dyDescent="0.3">
      <c r="C68" s="93" t="s">
        <v>45</v>
      </c>
      <c r="D68" s="94"/>
      <c r="E68" s="94"/>
      <c r="F68" s="94"/>
      <c r="G68" s="94"/>
      <c r="H68" s="94"/>
      <c r="I68" s="94"/>
      <c r="J68" s="94"/>
      <c r="K68" s="95"/>
    </row>
    <row r="69" spans="3:11" x14ac:dyDescent="0.3">
      <c r="C69" s="34"/>
      <c r="D69" s="35"/>
      <c r="E69" s="35"/>
      <c r="F69" s="35"/>
      <c r="G69" s="35"/>
      <c r="H69" s="35"/>
      <c r="I69" s="35"/>
      <c r="J69" s="35"/>
      <c r="K69" s="36"/>
    </row>
    <row r="70" spans="3:11" x14ac:dyDescent="0.3">
      <c r="C70" s="90" t="s">
        <v>46</v>
      </c>
      <c r="D70" s="91"/>
      <c r="E70" s="91"/>
      <c r="F70" s="91"/>
      <c r="G70" s="91"/>
      <c r="H70" s="91"/>
      <c r="I70" s="91"/>
      <c r="J70" s="91"/>
      <c r="K70" s="92"/>
    </row>
    <row r="71" spans="3:11" x14ac:dyDescent="0.3">
      <c r="C71" s="102" t="s">
        <v>47</v>
      </c>
      <c r="D71" s="103"/>
      <c r="E71" s="103"/>
      <c r="F71" s="103"/>
      <c r="G71" s="103"/>
      <c r="H71" s="103"/>
      <c r="I71" s="103"/>
      <c r="J71" s="103"/>
      <c r="K71" s="104"/>
    </row>
    <row r="72" spans="3:11" ht="4.5" customHeight="1" x14ac:dyDescent="0.3">
      <c r="C72" s="34"/>
      <c r="D72" s="35"/>
      <c r="E72" s="35"/>
      <c r="F72" s="35"/>
      <c r="G72" s="35"/>
      <c r="H72" s="35"/>
      <c r="I72" s="35"/>
      <c r="J72" s="35"/>
      <c r="K72" s="36"/>
    </row>
    <row r="73" spans="3:11" ht="24.75" customHeight="1" x14ac:dyDescent="0.3">
      <c r="C73" s="105" t="s">
        <v>48</v>
      </c>
      <c r="D73" s="106"/>
      <c r="E73" s="106"/>
      <c r="F73" s="106"/>
      <c r="G73" s="106"/>
      <c r="H73" s="106"/>
      <c r="I73" s="106"/>
      <c r="J73" s="106"/>
      <c r="K73" s="107"/>
    </row>
    <row r="74" spans="3:11" ht="24" customHeight="1" x14ac:dyDescent="0.3">
      <c r="C74" s="105" t="s">
        <v>49</v>
      </c>
      <c r="D74" s="106"/>
      <c r="E74" s="106"/>
      <c r="F74" s="106"/>
      <c r="G74" s="106"/>
      <c r="H74" s="106"/>
      <c r="I74" s="106"/>
      <c r="J74" s="106"/>
      <c r="K74" s="107"/>
    </row>
    <row r="75" spans="3:11" ht="23.25" customHeight="1" x14ac:dyDescent="0.3">
      <c r="C75" s="105" t="s">
        <v>50</v>
      </c>
      <c r="D75" s="106"/>
      <c r="E75" s="106"/>
      <c r="F75" s="106"/>
      <c r="G75" s="106"/>
      <c r="H75" s="106"/>
      <c r="I75" s="106"/>
      <c r="J75" s="106"/>
      <c r="K75" s="107"/>
    </row>
    <row r="76" spans="3:11" ht="37.5" customHeight="1" x14ac:dyDescent="0.3">
      <c r="C76" s="105" t="s">
        <v>51</v>
      </c>
      <c r="D76" s="106"/>
      <c r="E76" s="106"/>
      <c r="F76" s="106"/>
      <c r="G76" s="106"/>
      <c r="H76" s="106"/>
      <c r="I76" s="106"/>
      <c r="J76" s="106"/>
      <c r="K76" s="107"/>
    </row>
    <row r="77" spans="3:11" x14ac:dyDescent="0.3">
      <c r="C77" s="87" t="s">
        <v>52</v>
      </c>
      <c r="D77" s="88"/>
      <c r="E77" s="88"/>
      <c r="F77" s="88"/>
      <c r="G77" s="88"/>
      <c r="H77" s="88"/>
      <c r="I77" s="88"/>
      <c r="J77" s="88"/>
      <c r="K77" s="89"/>
    </row>
    <row r="78" spans="3:11" x14ac:dyDescent="0.3">
      <c r="C78" s="99" t="s">
        <v>62</v>
      </c>
      <c r="D78" s="100"/>
      <c r="E78" s="100"/>
      <c r="F78" s="100"/>
      <c r="G78" s="100"/>
      <c r="H78" s="100"/>
      <c r="I78" s="100"/>
      <c r="J78" s="100"/>
      <c r="K78" s="101"/>
    </row>
    <row r="79" spans="3:11" x14ac:dyDescent="0.3">
      <c r="C79" s="99" t="s">
        <v>63</v>
      </c>
      <c r="D79" s="100"/>
      <c r="E79" s="100"/>
      <c r="F79" s="100"/>
      <c r="G79" s="100"/>
      <c r="H79" s="100"/>
      <c r="I79" s="100"/>
      <c r="J79" s="100"/>
      <c r="K79" s="101"/>
    </row>
    <row r="80" spans="3:11" x14ac:dyDescent="0.3">
      <c r="C80" s="99" t="s">
        <v>53</v>
      </c>
      <c r="D80" s="100"/>
      <c r="E80" s="100"/>
      <c r="F80" s="100"/>
      <c r="G80" s="100"/>
      <c r="H80" s="100"/>
      <c r="I80" s="100"/>
      <c r="J80" s="100"/>
      <c r="K80" s="101"/>
    </row>
    <row r="81" spans="3:11" x14ac:dyDescent="0.3">
      <c r="C81" s="99" t="s">
        <v>64</v>
      </c>
      <c r="D81" s="100"/>
      <c r="E81" s="100"/>
      <c r="F81" s="100"/>
      <c r="G81" s="100"/>
      <c r="H81" s="100"/>
      <c r="I81" s="100"/>
      <c r="J81" s="100"/>
      <c r="K81" s="101"/>
    </row>
    <row r="82" spans="3:11" ht="21.75" customHeight="1" x14ac:dyDescent="0.3">
      <c r="C82" s="99" t="s">
        <v>54</v>
      </c>
      <c r="D82" s="100"/>
      <c r="E82" s="100"/>
      <c r="F82" s="100"/>
      <c r="G82" s="100"/>
      <c r="H82" s="100"/>
      <c r="I82" s="100"/>
      <c r="J82" s="100"/>
      <c r="K82" s="101"/>
    </row>
    <row r="83" spans="3:11" x14ac:dyDescent="0.3">
      <c r="C83" s="87" t="s">
        <v>55</v>
      </c>
      <c r="D83" s="88"/>
      <c r="E83" s="88"/>
      <c r="F83" s="88"/>
      <c r="G83" s="88"/>
      <c r="H83" s="88"/>
      <c r="I83" s="88"/>
      <c r="J83" s="88"/>
      <c r="K83" s="89"/>
    </row>
    <row r="84" spans="3:11" ht="26.25" customHeight="1" x14ac:dyDescent="0.3">
      <c r="C84" s="105" t="s">
        <v>56</v>
      </c>
      <c r="D84" s="106"/>
      <c r="E84" s="106"/>
      <c r="F84" s="106"/>
      <c r="G84" s="106"/>
      <c r="H84" s="106"/>
      <c r="I84" s="106"/>
      <c r="J84" s="106"/>
      <c r="K84" s="107"/>
    </row>
    <row r="85" spans="3:11" ht="35.25" customHeight="1" x14ac:dyDescent="0.3">
      <c r="C85" s="87" t="s">
        <v>57</v>
      </c>
      <c r="D85" s="88"/>
      <c r="E85" s="88"/>
      <c r="F85" s="88"/>
      <c r="G85" s="88"/>
      <c r="H85" s="88"/>
      <c r="I85" s="88"/>
      <c r="J85" s="88"/>
      <c r="K85" s="89"/>
    </row>
    <row r="86" spans="3:11" ht="45.75" customHeight="1" x14ac:dyDescent="0.3">
      <c r="C86" s="111" t="s">
        <v>58</v>
      </c>
      <c r="D86" s="112"/>
      <c r="E86" s="112"/>
      <c r="F86" s="112"/>
      <c r="G86" s="112"/>
      <c r="H86" s="112"/>
      <c r="I86" s="112"/>
      <c r="J86" s="112"/>
      <c r="K86" s="113"/>
    </row>
    <row r="87" spans="3:11" ht="41.25" customHeight="1" thickBot="1" x14ac:dyDescent="0.35">
      <c r="C87" s="108" t="s">
        <v>59</v>
      </c>
      <c r="D87" s="109"/>
      <c r="E87" s="109"/>
      <c r="F87" s="109"/>
      <c r="G87" s="109"/>
      <c r="H87" s="109"/>
      <c r="I87" s="109"/>
      <c r="J87" s="109"/>
      <c r="K87" s="110"/>
    </row>
    <row r="88" spans="3:11" ht="3.75" customHeight="1" x14ac:dyDescent="0.3"/>
  </sheetData>
  <mergeCells count="56">
    <mergeCell ref="C87:K87"/>
    <mergeCell ref="C86:K86"/>
    <mergeCell ref="C85:K85"/>
    <mergeCell ref="C84:K84"/>
    <mergeCell ref="C83:K83"/>
    <mergeCell ref="C82:K82"/>
    <mergeCell ref="C81:K81"/>
    <mergeCell ref="C71:K71"/>
    <mergeCell ref="C75:K75"/>
    <mergeCell ref="C74:K74"/>
    <mergeCell ref="C73:K73"/>
    <mergeCell ref="C80:K80"/>
    <mergeCell ref="C79:K79"/>
    <mergeCell ref="C78:K78"/>
    <mergeCell ref="C77:K77"/>
    <mergeCell ref="C76:K76"/>
    <mergeCell ref="C62:K62"/>
    <mergeCell ref="C61:K61"/>
    <mergeCell ref="C60:K60"/>
    <mergeCell ref="C59:K59"/>
    <mergeCell ref="C70:K70"/>
    <mergeCell ref="C67:K67"/>
    <mergeCell ref="C66:K66"/>
    <mergeCell ref="C65:K65"/>
    <mergeCell ref="C64:K64"/>
    <mergeCell ref="C63:K63"/>
    <mergeCell ref="C68:K68"/>
    <mergeCell ref="C56:K56"/>
    <mergeCell ref="C58:K58"/>
    <mergeCell ref="C50:K50"/>
    <mergeCell ref="C54:K54"/>
    <mergeCell ref="C53:K53"/>
    <mergeCell ref="C52:K52"/>
    <mergeCell ref="C51:K51"/>
    <mergeCell ref="D40:F40"/>
    <mergeCell ref="I40:K40"/>
    <mergeCell ref="C46:K46"/>
    <mergeCell ref="C47:K47"/>
    <mergeCell ref="C49:K49"/>
    <mergeCell ref="D2:K2"/>
    <mergeCell ref="C4:D5"/>
    <mergeCell ref="E4:K5"/>
    <mergeCell ref="D7:E7"/>
    <mergeCell ref="J11:K11"/>
    <mergeCell ref="D9:E9"/>
    <mergeCell ref="D13:E13"/>
    <mergeCell ref="D18:G18"/>
    <mergeCell ref="G9:I9"/>
    <mergeCell ref="G7:K7"/>
    <mergeCell ref="J13:K13"/>
    <mergeCell ref="C17:K17"/>
    <mergeCell ref="D11:E11"/>
    <mergeCell ref="B13:C13"/>
    <mergeCell ref="G11:I11"/>
    <mergeCell ref="H18:K18"/>
    <mergeCell ref="D15:K15"/>
  </mergeCells>
  <phoneticPr fontId="9" type="noConversion"/>
  <printOptions horizontalCentered="1"/>
  <pageMargins left="0.39370078740157483" right="0.15748031496062992" top="0.39370078740157483" bottom="0.74803149606299213" header="0.31496062992125984" footer="0.15748031496062992"/>
  <pageSetup paperSize="9" scale="85" fitToHeight="2" orientation="portrait" r:id="rId1"/>
  <headerFooter>
    <oddFooter>&amp;L&amp;F&amp;RPag. &amp;P|&amp;N</oddFooter>
  </headerFooter>
  <rowBreaks count="1" manualBreakCount="1">
    <brk id="45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32F51-C7FE-4270-BC78-4E162D2D7EDD}">
  <dimension ref="C1:K103"/>
  <sheetViews>
    <sheetView view="pageBreakPreview" zoomScaleNormal="100" zoomScaleSheetLayoutView="100" workbookViewId="0">
      <selection activeCell="D3" sqref="D3"/>
    </sheetView>
  </sheetViews>
  <sheetFormatPr defaultRowHeight="13.8" x14ac:dyDescent="0.25"/>
  <cols>
    <col min="1" max="1" width="44.5546875" style="51" customWidth="1"/>
    <col min="2" max="2" width="3.5546875" style="51" customWidth="1"/>
    <col min="3" max="3" width="16.6640625" style="1" customWidth="1"/>
    <col min="4" max="4" width="11.6640625" style="1" customWidth="1"/>
    <col min="5" max="5" width="12" style="1" customWidth="1"/>
    <col min="6" max="6" width="9.6640625" style="1" customWidth="1"/>
    <col min="7" max="9" width="12" style="1" customWidth="1"/>
    <col min="10" max="10" width="11.6640625" style="1" customWidth="1"/>
    <col min="11" max="11" width="12" style="1" customWidth="1"/>
    <col min="12" max="12" width="0.5546875" style="51" customWidth="1"/>
    <col min="13" max="16384" width="8.88671875" style="51"/>
  </cols>
  <sheetData>
    <row r="1" spans="3:11" ht="4.5" customHeight="1" x14ac:dyDescent="0.25"/>
    <row r="2" spans="3:11" ht="46.5" customHeight="1" x14ac:dyDescent="0.25">
      <c r="C2" s="2"/>
      <c r="D2" s="70" t="s">
        <v>93</v>
      </c>
      <c r="E2" s="71"/>
      <c r="F2" s="71"/>
      <c r="G2" s="71"/>
      <c r="H2" s="71"/>
      <c r="I2" s="71"/>
      <c r="J2" s="71"/>
      <c r="K2" s="71"/>
    </row>
    <row r="3" spans="3:11" ht="17.399999999999999" customHeight="1" x14ac:dyDescent="0.25"/>
    <row r="4" spans="3:11" x14ac:dyDescent="0.25">
      <c r="C4" s="8" t="s">
        <v>91</v>
      </c>
    </row>
    <row r="5" spans="3:11" x14ac:dyDescent="0.25">
      <c r="C5" s="8" t="s">
        <v>92</v>
      </c>
    </row>
    <row r="6" spans="3:11" x14ac:dyDescent="0.25">
      <c r="C6" s="8"/>
    </row>
    <row r="7" spans="3:11" x14ac:dyDescent="0.25">
      <c r="C7" s="53" t="s">
        <v>69</v>
      </c>
    </row>
    <row r="9" spans="3:11" x14ac:dyDescent="0.25">
      <c r="C9" s="52" t="s">
        <v>71</v>
      </c>
    </row>
    <row r="10" spans="3:11" ht="195" customHeight="1" x14ac:dyDescent="0.25">
      <c r="C10" s="51"/>
    </row>
    <row r="11" spans="3:11" x14ac:dyDescent="0.25">
      <c r="C11" s="52" t="s">
        <v>72</v>
      </c>
    </row>
    <row r="12" spans="3:11" x14ac:dyDescent="0.25">
      <c r="C12" s="52" t="s">
        <v>73</v>
      </c>
    </row>
    <row r="13" spans="3:11" x14ac:dyDescent="0.25">
      <c r="C13" s="52" t="s">
        <v>70</v>
      </c>
    </row>
    <row r="14" spans="3:11" x14ac:dyDescent="0.25">
      <c r="C14" s="52" t="s">
        <v>74</v>
      </c>
    </row>
    <row r="15" spans="3:11" x14ac:dyDescent="0.25">
      <c r="C15" s="52" t="s">
        <v>75</v>
      </c>
    </row>
    <row r="16" spans="3:11" x14ac:dyDescent="0.25">
      <c r="C16" s="52" t="s">
        <v>77</v>
      </c>
    </row>
    <row r="27" spans="3:4" ht="14.4" x14ac:dyDescent="0.3">
      <c r="C27" s="52" t="s">
        <v>76</v>
      </c>
      <c r="D27" s="54" t="s">
        <v>78</v>
      </c>
    </row>
    <row r="29" spans="3:4" x14ac:dyDescent="0.25">
      <c r="C29" s="52" t="s">
        <v>79</v>
      </c>
    </row>
    <row r="30" spans="3:4" x14ac:dyDescent="0.25">
      <c r="C30" s="52"/>
    </row>
    <row r="66" spans="3:11" x14ac:dyDescent="0.25">
      <c r="C66" s="52" t="s">
        <v>81</v>
      </c>
    </row>
    <row r="67" spans="3:11" x14ac:dyDescent="0.25">
      <c r="C67" s="52" t="s">
        <v>80</v>
      </c>
    </row>
    <row r="68" spans="3:11" x14ac:dyDescent="0.25">
      <c r="C68" s="52" t="s">
        <v>82</v>
      </c>
      <c r="D68" s="52"/>
      <c r="E68" s="52"/>
      <c r="F68" s="52"/>
      <c r="G68" s="52"/>
      <c r="H68" s="52"/>
      <c r="I68" s="52"/>
      <c r="J68" s="52"/>
      <c r="K68" s="52"/>
    </row>
    <row r="69" spans="3:11" x14ac:dyDescent="0.25">
      <c r="C69" s="52" t="s">
        <v>85</v>
      </c>
      <c r="D69" s="52"/>
      <c r="E69" s="52"/>
      <c r="F69" s="52"/>
      <c r="G69" s="52"/>
      <c r="H69" s="52"/>
      <c r="I69" s="52"/>
      <c r="J69" s="52"/>
      <c r="K69" s="52"/>
    </row>
    <row r="70" spans="3:11" x14ac:dyDescent="0.25">
      <c r="C70" s="52" t="s">
        <v>83</v>
      </c>
      <c r="D70" s="52"/>
      <c r="E70" s="52"/>
      <c r="F70" s="52"/>
      <c r="G70" s="52"/>
      <c r="H70" s="52"/>
      <c r="I70" s="52"/>
      <c r="J70" s="52"/>
      <c r="K70" s="52"/>
    </row>
    <row r="71" spans="3:11" x14ac:dyDescent="0.25">
      <c r="C71" s="52" t="s">
        <v>84</v>
      </c>
      <c r="D71" s="52"/>
      <c r="E71" s="52"/>
      <c r="F71" s="52"/>
      <c r="G71" s="52"/>
      <c r="H71" s="52"/>
      <c r="I71" s="52"/>
      <c r="J71" s="52"/>
      <c r="K71" s="52"/>
    </row>
    <row r="72" spans="3:11" x14ac:dyDescent="0.25">
      <c r="C72" s="52" t="s">
        <v>86</v>
      </c>
      <c r="D72" s="52"/>
      <c r="E72" s="52"/>
      <c r="F72" s="52"/>
      <c r="G72" s="52"/>
      <c r="H72" s="52"/>
      <c r="I72" s="52"/>
      <c r="J72" s="52"/>
      <c r="K72" s="52"/>
    </row>
    <row r="73" spans="3:11" x14ac:dyDescent="0.25">
      <c r="C73" s="52"/>
      <c r="D73" s="52"/>
      <c r="E73" s="52"/>
      <c r="F73" s="52"/>
      <c r="G73" s="52"/>
      <c r="H73" s="52"/>
      <c r="I73" s="52"/>
      <c r="J73" s="52"/>
      <c r="K73" s="52"/>
    </row>
    <row r="74" spans="3:11" x14ac:dyDescent="0.25">
      <c r="C74" s="52"/>
      <c r="D74" s="52"/>
      <c r="E74" s="52"/>
      <c r="F74" s="52"/>
      <c r="G74" s="52"/>
      <c r="H74" s="52"/>
      <c r="I74" s="52"/>
      <c r="J74" s="52"/>
      <c r="K74" s="52"/>
    </row>
    <row r="75" spans="3:11" x14ac:dyDescent="0.25">
      <c r="C75" s="52"/>
      <c r="D75" s="52"/>
      <c r="E75" s="52"/>
      <c r="F75" s="52"/>
      <c r="G75" s="52"/>
      <c r="H75" s="52"/>
      <c r="I75" s="52"/>
      <c r="J75" s="52"/>
      <c r="K75" s="52"/>
    </row>
    <row r="76" spans="3:11" x14ac:dyDescent="0.25">
      <c r="C76" s="52"/>
      <c r="D76" s="52"/>
      <c r="E76" s="52"/>
      <c r="F76" s="52"/>
      <c r="G76" s="52"/>
      <c r="H76" s="52"/>
      <c r="I76" s="52"/>
      <c r="J76" s="52"/>
      <c r="K76" s="52"/>
    </row>
    <row r="77" spans="3:11" x14ac:dyDescent="0.25">
      <c r="C77" s="52"/>
      <c r="D77" s="52"/>
      <c r="E77" s="52"/>
      <c r="F77" s="52"/>
      <c r="G77" s="52"/>
      <c r="H77" s="52"/>
      <c r="I77" s="52"/>
      <c r="J77" s="52"/>
      <c r="K77" s="52"/>
    </row>
    <row r="78" spans="3:11" x14ac:dyDescent="0.25">
      <c r="C78" s="52"/>
      <c r="D78" s="52"/>
      <c r="E78" s="52"/>
      <c r="F78" s="52"/>
      <c r="G78" s="52"/>
      <c r="H78" s="52"/>
      <c r="I78" s="52"/>
      <c r="J78" s="52"/>
      <c r="K78" s="52"/>
    </row>
    <row r="79" spans="3:11" x14ac:dyDescent="0.25">
      <c r="C79" s="52"/>
      <c r="D79" s="52"/>
      <c r="E79" s="52"/>
      <c r="F79" s="52"/>
      <c r="G79" s="52"/>
      <c r="H79" s="52"/>
      <c r="I79" s="52"/>
      <c r="J79" s="52"/>
      <c r="K79" s="52"/>
    </row>
    <row r="80" spans="3:11" x14ac:dyDescent="0.25">
      <c r="C80" s="52"/>
      <c r="D80" s="52"/>
      <c r="E80" s="52"/>
      <c r="F80" s="52"/>
      <c r="G80" s="52"/>
      <c r="H80" s="52"/>
      <c r="I80" s="52"/>
      <c r="J80" s="52"/>
      <c r="K80" s="52"/>
    </row>
    <row r="81" spans="3:11" x14ac:dyDescent="0.25">
      <c r="C81" s="52"/>
      <c r="D81" s="52"/>
      <c r="E81" s="52"/>
      <c r="F81" s="52"/>
      <c r="G81" s="52"/>
      <c r="H81" s="52"/>
      <c r="I81" s="52"/>
      <c r="J81" s="52"/>
      <c r="K81" s="52"/>
    </row>
    <row r="82" spans="3:11" x14ac:dyDescent="0.25">
      <c r="C82" s="52"/>
      <c r="D82" s="52"/>
      <c r="E82" s="52"/>
      <c r="F82" s="52"/>
      <c r="G82" s="52"/>
      <c r="H82" s="52"/>
      <c r="I82" s="52"/>
      <c r="J82" s="52"/>
      <c r="K82" s="52"/>
    </row>
    <row r="83" spans="3:11" x14ac:dyDescent="0.25">
      <c r="C83" s="52"/>
      <c r="D83" s="52"/>
      <c r="E83" s="52"/>
      <c r="F83" s="52"/>
      <c r="G83" s="52"/>
      <c r="H83" s="52"/>
      <c r="I83" s="52"/>
      <c r="J83" s="52"/>
      <c r="K83" s="52"/>
    </row>
    <row r="84" spans="3:11" x14ac:dyDescent="0.25">
      <c r="C84" s="52"/>
      <c r="D84" s="52"/>
      <c r="E84" s="52"/>
      <c r="F84" s="52"/>
      <c r="G84" s="52"/>
      <c r="H84" s="52"/>
      <c r="I84" s="52"/>
      <c r="J84" s="52"/>
      <c r="K84" s="52"/>
    </row>
    <row r="85" spans="3:11" x14ac:dyDescent="0.25">
      <c r="C85" s="52"/>
      <c r="D85" s="52"/>
      <c r="E85" s="52"/>
      <c r="F85" s="52"/>
      <c r="G85" s="52"/>
      <c r="H85" s="52"/>
      <c r="I85" s="52"/>
      <c r="J85" s="52"/>
      <c r="K85" s="52"/>
    </row>
    <row r="86" spans="3:11" x14ac:dyDescent="0.25">
      <c r="C86" s="52"/>
      <c r="D86" s="52"/>
      <c r="E86" s="52"/>
      <c r="F86" s="52"/>
      <c r="G86" s="52"/>
      <c r="H86" s="52"/>
      <c r="I86" s="52"/>
      <c r="J86" s="52"/>
      <c r="K86" s="52"/>
    </row>
    <row r="87" spans="3:11" x14ac:dyDescent="0.25">
      <c r="C87" s="52"/>
      <c r="D87" s="52"/>
      <c r="E87" s="52"/>
      <c r="F87" s="52"/>
      <c r="G87" s="52"/>
      <c r="H87" s="52"/>
      <c r="I87" s="52"/>
      <c r="J87" s="52"/>
      <c r="K87" s="52"/>
    </row>
    <row r="88" spans="3:11" x14ac:dyDescent="0.25">
      <c r="C88" s="52"/>
      <c r="D88" s="52"/>
      <c r="E88" s="52"/>
      <c r="F88" s="52"/>
      <c r="G88" s="52"/>
      <c r="H88" s="52"/>
      <c r="I88" s="52"/>
      <c r="J88" s="52"/>
      <c r="K88" s="52"/>
    </row>
    <row r="89" spans="3:11" x14ac:dyDescent="0.25">
      <c r="C89" s="52"/>
      <c r="D89" s="52"/>
      <c r="E89" s="52"/>
      <c r="F89" s="52"/>
      <c r="G89" s="52"/>
      <c r="H89" s="52"/>
      <c r="I89" s="52"/>
      <c r="J89" s="52"/>
      <c r="K89" s="52"/>
    </row>
    <row r="90" spans="3:11" x14ac:dyDescent="0.25">
      <c r="C90" s="52"/>
      <c r="D90" s="52"/>
      <c r="E90" s="52"/>
      <c r="F90" s="52"/>
      <c r="G90" s="52"/>
      <c r="H90" s="52"/>
      <c r="I90" s="52"/>
      <c r="J90" s="52"/>
      <c r="K90" s="52"/>
    </row>
    <row r="91" spans="3:11" x14ac:dyDescent="0.25">
      <c r="C91" s="52"/>
      <c r="D91" s="52"/>
      <c r="E91" s="52"/>
      <c r="F91" s="52"/>
      <c r="G91" s="52"/>
      <c r="H91" s="52"/>
      <c r="I91" s="52"/>
      <c r="J91" s="52"/>
      <c r="K91" s="52"/>
    </row>
    <row r="98" spans="3:3" x14ac:dyDescent="0.25">
      <c r="C98" s="52" t="s">
        <v>88</v>
      </c>
    </row>
    <row r="99" spans="3:3" x14ac:dyDescent="0.25">
      <c r="C99" s="52" t="s">
        <v>89</v>
      </c>
    </row>
    <row r="100" spans="3:3" x14ac:dyDescent="0.25">
      <c r="C100" s="52" t="s">
        <v>90</v>
      </c>
    </row>
    <row r="101" spans="3:3" x14ac:dyDescent="0.25">
      <c r="C101" s="52" t="s">
        <v>87</v>
      </c>
    </row>
    <row r="102" spans="3:3" x14ac:dyDescent="0.25">
      <c r="C102" s="52"/>
    </row>
    <row r="103" spans="3:3" x14ac:dyDescent="0.25">
      <c r="C103" s="52"/>
    </row>
  </sheetData>
  <mergeCells count="1">
    <mergeCell ref="D2:K2"/>
  </mergeCells>
  <hyperlinks>
    <hyperlink ref="D27" r:id="rId1" xr:uid="{2A093BEF-27AA-425E-8486-56647C21ED8F}"/>
  </hyperlinks>
  <printOptions horizontalCentered="1"/>
  <pageMargins left="0.39370078740157483" right="0.15748031496062992" top="0.39370078740157483" bottom="0.74803149606299213" header="0.31496062992125984" footer="0.15748031496062992"/>
  <pageSetup paperSize="9" scale="85" fitToHeight="2" orientation="portrait" r:id="rId2"/>
  <headerFooter>
    <oddFooter>&amp;L&amp;F&amp;RPag. &amp;P|&amp;N</oddFooter>
  </headerFooter>
  <rowBreaks count="2" manualBreakCount="2">
    <brk id="28" min="1" max="11" man="1"/>
    <brk id="65" min="1" max="11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Folha_Registo</vt:lpstr>
      <vt:lpstr>Esclarecimento_Midições</vt:lpstr>
      <vt:lpstr>Esclarecimento_Midições!Área_de_Impressão</vt:lpstr>
      <vt:lpstr>Folha_Registo!Área_de_Impressão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Vítor Manuel Rodrigues Pereira</dc:creator>
  <cp:keywords/>
  <dc:description/>
  <cp:lastModifiedBy>Sérgio Rui Oliveira Calado</cp:lastModifiedBy>
  <cp:revision/>
  <cp:lastPrinted>2024-01-23T09:47:16Z</cp:lastPrinted>
  <dcterms:created xsi:type="dcterms:W3CDTF">2018-11-28T15:04:44Z</dcterms:created>
  <dcterms:modified xsi:type="dcterms:W3CDTF">2024-01-23T10:51:55Z</dcterms:modified>
  <cp:category/>
  <cp:contentStatus/>
</cp:coreProperties>
</file>